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<sst xmlns="http://schemas.openxmlformats.org/spreadsheetml/2006/main" count="878" uniqueCount="878">
  <si>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</si>
  <si>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地方独立行政法人　北松中央病院</t>
  </si>
  <si>
    <t>〒859-6131　佐世保市江迎町赤坂２９９</t>
  </si>
  <si>
    <t>病棟の建築時期と構造</t>
  </si>
  <si>
    <t>建物情報＼病棟名</t>
  </si>
  <si>
    <t>西２階病棟</t>
  </si>
  <si>
    <t>東３階病棟</t>
  </si>
  <si>
    <t>東５階病棟</t>
  </si>
  <si>
    <t>南３階病棟</t>
  </si>
  <si>
    <t>様式１病院病棟票(1)</t>
  </si>
  <si>
    <t>建築時期</t>
  </si>
  <si>
    <t>2002</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</si>
  <si>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</si>
  <si>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</si>
  <si>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</si>
  <si>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</si>
  <si>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</si>
  <si>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</si>
  <si>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</si>
  <si>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</si>
  <si>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</si>
  <si>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</si>
  <si>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</si>
  <si>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</si>
  <si>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</si>
  <si>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</si>
  <si>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</si>
  <si>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</si>
  <si>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</si>
  <si>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</si>
  <si>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</si>
  <si>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</si>
  <si>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</si>
  <si>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</si>
  <si>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</si>
  <si>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</si>
  <si>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</si>
  <si>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</si>
  <si>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</si>
  <si>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</si>
  <si>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</si>
  <si>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</si>
  <si>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</si>
  <si>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</si>
  <si>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</si>
  <si>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</si>
  <si>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</si>
  <si>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</si>
  <si>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</si>
  <si>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</si>
  <si>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</si>
  <si>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</si>
  <si>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</si>
  <si>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</si>
  <si>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</si>
  <si>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</si>
  <si>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</si>
  <si>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</si>
  <si>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</si>
  <si>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</si>
  <si>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</si>
  <si>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</si>
  <si>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</si>
  <si>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</si>
  <si>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</si>
  <si>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</si>
  <si>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</si>
  <si>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</si>
  <si>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</si>
  <si>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</si>
  <si>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</si>
  <si>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</si>
  <si>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</si>
  <si>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</si>
  <si>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</si>
  <si>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</si>
  <si>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</si>
  <si>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</si>
  <si>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</si>
  <si>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</si>
  <si>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</si>
  <si>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</si>
  <si>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</si>
  <si>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</si>
  <si>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</si>
  <si>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</si>
  <si>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</si>
  <si>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</si>
  <si>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</si>
  <si>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</si>
  <si>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</si>
  <si>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</si>
  <si>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</si>
  <si>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</si>
  <si>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</si>
  <si>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</si>
  <si>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</si>
  <si>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</si>
  <si>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</si>
  <si>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当院東５階病棟は令和７年７月１日より一般病棟（４０床）から地域包括ケア病棟（３６床）に届出変更しています。許可病床数は令和７年７月１日時点を報告となっていますので「３６」と入力、最大使用病床数については令和６年度での最大値を報告となっていますがシステム上３６としか入力できません。実際の最大使用病床数は「４０」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</si>
  <si>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</si>
  <si>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</si>
  <si>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</si>
  <si>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</si>
  <si>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</si>
  <si>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</si>
  <si>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</si>
  <si>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</si>
  <si>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消化器内科（胃腸内科）</t>
  </si>
  <si>
    <t>呼吸器内科</t>
  </si>
  <si>
    <t>循環器内科</t>
  </si>
  <si>
    <t>様式１病院施設票(43)-2</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</si>
  <si>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</si>
  <si>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</si>
  <si>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</si>
  <si>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</si>
  <si>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</si>
  <si>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</si>
  <si>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</si>
  <si>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</si>
  <si>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</si>
  <si>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</si>
  <si>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</si>
  <si>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</si>
  <si>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</si>
  <si>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</si>
  <si>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</si>
  <si>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</si>
  <si>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</si>
  <si>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</si>
  <si>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</si>
  <si>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</si>
  <si>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</si>
  <si>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</si>
  <si>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</si>
  <si>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</si>
  <si>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</si>
  <si>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</si>
  <si>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</si>
  <si>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</si>
  <si>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</si>
  <si>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</si>
  <si>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</si>
  <si>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</si>
  <si>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</si>
  <si>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</si>
  <si>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</si>
  <si>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</si>
  <si>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</si>
  <si>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</si>
  <si>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</si>
  <si>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</si>
  <si>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</si>
  <si>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</si>
  <si>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</si>
  <si>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</si>
  <si>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</si>
  <si>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</si>
  <si>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</si>
  <si>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</si>
  <si>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</si>
  <si>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</si>
  <si>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</si>
  <si>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</si>
  <si>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</si>
  <si>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</si>
  <si>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</si>
  <si>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</si>
  <si>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</si>
  <si>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</si>
  <si>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</si>
  <si>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</si>
  <si>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</si>
  <si>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</si>
  <si>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</si>
  <si>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</si>
  <si>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</si>
  <si>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</si>
  <si>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</si>
  <si>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</si>
  <si>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</si>
  <si>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</si>
  <si>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</si>
  <si>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</si>
  <si>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</si>
  <si>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</si>
  <si>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</si>
  <si>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</si>
  <si>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</si>
  <si>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</si>
  <si>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</si>
  <si>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</si>
  <si>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</si>
  <si>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</si>
  <si>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</si>
  <si>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</si>
  <si>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</si>
  <si>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</si>
  <si>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</si>
  <si>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</si>
  <si>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</si>
  <si>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</si>
  <si>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</si>
  <si>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</si>
  <si>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</si>
  <si>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</si>
  <si>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</si>
  <si>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</si>
  <si>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</si>
  <si>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</si>
  <si>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</si>
  <si>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</si>
  <si>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</si>
  <si>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</si>
  <si>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</si>
  <si>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</si>
  <si>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</si>
  <si>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</si>
  <si>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</si>
  <si>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</si>
  <si>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</si>
  <si>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</si>
  <si>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</si>
  <si>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</si>
  <si>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</si>
  <si>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</si>
  <si>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</si>
  <si>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</si>
  <si>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</si>
  <si>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</si>
  <si>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</si>
  <si>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</si>
  <si>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</si>
  <si>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</si>
  <si>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</si>
  <si>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</si>
  <si>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</si>
  <si>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</si>
  <si>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</si>
  <si>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</si>
  <si>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</si>
  <si>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</si>
  <si>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</si>
  <si>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</si>
  <si>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</si>
  <si>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</si>
  <si>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</si>
  <si>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</si>
  <si>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</si>
  <si>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</si>
  <si>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</si>
  <si>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</si>
  <si>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</si>
  <si>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</si>
  <si>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</si>
  <si>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</si>
  <si>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</si>
  <si>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</si>
  <si>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</si>
  <si>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</si>
  <si>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</si>
  <si>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</si>
  <si>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</si>
  <si>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</si>
  <si>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</si>
  <si>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</si>
  <si>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</si>
  <si>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</si>
  <si>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</si>
  <si>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</si>
  <si>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</si>
  <si>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</si>
  <si>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</si>
  <si>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</si>
  <si>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</si>
  <si>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</si>
  <si>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</si>
  <si>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</si>
  <si>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</si>
  <si>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</si>
  <si>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</si>
  <si>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</si>
  <si>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</si>
  <si>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</si>
  <si>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</si>
  <si>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</si>
  <si>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</si>
  <si>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</si>
  <si>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</si>
  <si>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</si>
  <si>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</si>
  <si>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</si>
  <si>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</si>
  <si>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</si>
  <si>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</si>
  <si>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</si>
  <si>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</si>
  <si>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</si>
  <si>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</si>
  <si>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</si>
  <si>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</si>
  <si>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</si>
  <si>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</si>
  <si>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</si>
  <si>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</si>
  <si>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</si>
  <si>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</si>
  <si>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</si>
  <si>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</si>
  <si>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</si>
  <si>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</si>
  <si>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</si>
  <si>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</si>
  <si>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</si>
  <si>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</si>
  <si>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</si>
  <si>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</si>
  <si>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</si>
  <si>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</si>
  <si>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</si>
  <si>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</si>
  <si>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</si>
  <si>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</si>
  <si>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</si>
  <si>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</si>
  <si>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</si>
  <si>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</si>
  <si>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</si>
  <si>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</si>
  <si>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</si>
  <si>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</si>
  <si>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</si>
  <si>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</si>
  <si>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</si>
  <si>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</si>
  <si>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</si>
  <si>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</si>
  <si>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</si>
  <si>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</si>
  <si>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</si>
  <si>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</si>
  <si>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</si>
  <si>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</si>
  <si>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</si>
  <si>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</si>
  <si>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</si>
  <si>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</si>
  <si>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</si>
  <si>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</si>
  <si>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</si>
  <si>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</si>
  <si>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</si>
  <si>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</si>
  <si>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</si>
  <si>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</si>
  <si>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</si>
  <si>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</si>
  <si>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</si>
  <si>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</si>
  <si>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</si>
  <si>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</si>
  <si>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</si>
  <si>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東3階病棟</t>
  </si>
  <si>
    <t>東5階病棟</t>
  </si>
  <si>
    <t>南3階病棟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</si>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</sst>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t="s">
        <v>19</v>
      </c>
      <c r="N18" s="17"/>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60</v>
      </c>
      <c r="N104" s="221">
        <v>36</v>
      </c>
      <c r="O104" s="221">
        <v>42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38</v>
      </c>
      <c r="N106" s="221">
        <v>36</v>
      </c>
      <c r="O106" s="221">
        <v>37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45</v>
      </c>
      <c r="M107" s="146">
        <v>60</v>
      </c>
      <c r="N107" s="221">
        <v>36</v>
      </c>
      <c r="O107" s="221">
        <v>42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98</v>
      </c>
      <c r="M111" s="145" t="s">
        <v>39</v>
      </c>
      <c r="N111" s="222" t="s">
        <v>99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39</v>
      </c>
      <c r="M120" s="179" t="s">
        <v>108</v>
      </c>
      <c r="N120" s="224" t="s">
        <v>109</v>
      </c>
      <c r="O120" s="224" t="s">
        <v>110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39</v>
      </c>
      <c r="M121" s="179" t="s">
        <v>110</v>
      </c>
      <c r="N121" s="224" t="s">
        <v>108</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39</v>
      </c>
      <c r="M122" s="179" t="s">
        <v>113</v>
      </c>
      <c r="N122" s="224" t="s">
        <v>113</v>
      </c>
      <c r="O122" s="224" t="s">
        <v>113</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39</v>
      </c>
      <c r="M130" s="179" t="s">
        <v>118</v>
      </c>
      <c r="N130" s="224" t="s">
        <v>119</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0</v>
      </c>
      <c r="M131" s="179">
        <v>60</v>
      </c>
      <c r="N131" s="224">
        <v>36</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0</v>
      </c>
      <c r="M186" s="181">
        <v>23</v>
      </c>
      <c r="N186" s="229">
        <v>19</v>
      </c>
      <c r="O186" s="229">
        <v>27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2.9</v>
      </c>
      <c r="N187" s="229">
        <v>0.9</v>
      </c>
      <c r="O187" s="229">
        <v>0.9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3</v>
      </c>
      <c r="N190" s="229">
        <v>2</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3.8</v>
      </c>
      <c r="N191" s="229">
        <v>1.3</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18</v>
      </c>
      <c r="N216" s="239">
        <v>17</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2.1</v>
      </c>
      <c r="N217" s="199">
        <v>7.5</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2</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0.8</v>
      </c>
      <c r="N219" s="199">
        <v>0.7</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2</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0.9</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7</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2</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1</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3</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1</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0.9</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2</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0</v>
      </c>
      <c r="M314" s="289">
        <v>492</v>
      </c>
      <c r="N314" s="193">
        <v>523</v>
      </c>
      <c r="O314" s="193">
        <v>570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0</v>
      </c>
      <c r="M315" s="181">
        <v>196</v>
      </c>
      <c r="N315" s="292">
        <v>259</v>
      </c>
      <c r="O315" s="292">
        <v>135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216</v>
      </c>
      <c r="N316" s="181">
        <v>210</v>
      </c>
      <c r="O316" s="181">
        <v>242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80</v>
      </c>
      <c r="N317" s="181">
        <v>54</v>
      </c>
      <c r="O317" s="181">
        <v>193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0</v>
      </c>
      <c r="M318" s="181">
        <v>11160</v>
      </c>
      <c r="N318" s="181">
        <v>10275</v>
      </c>
      <c r="O318" s="181">
        <v>9567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0</v>
      </c>
      <c r="M319" s="181">
        <v>489</v>
      </c>
      <c r="N319" s="181">
        <v>520</v>
      </c>
      <c r="O319" s="181">
        <v>570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0</v>
      </c>
      <c r="M327" s="181">
        <v>492</v>
      </c>
      <c r="N327" s="181">
        <v>523</v>
      </c>
      <c r="O327" s="181">
        <v>570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0</v>
      </c>
      <c r="M328" s="181">
        <v>43</v>
      </c>
      <c r="N328" s="181">
        <v>46</v>
      </c>
      <c r="O328" s="181">
        <v>30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347</v>
      </c>
      <c r="N329" s="181">
        <v>393</v>
      </c>
      <c r="O329" s="181">
        <v>416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0</v>
      </c>
      <c r="M330" s="181">
        <v>34</v>
      </c>
      <c r="N330" s="181">
        <v>41</v>
      </c>
      <c r="O330" s="181">
        <v>31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68</v>
      </c>
      <c r="N331" s="181">
        <v>43</v>
      </c>
      <c r="O331" s="181">
        <v>92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1</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0</v>
      </c>
      <c r="M335" s="181">
        <v>489</v>
      </c>
      <c r="N335" s="181">
        <v>520</v>
      </c>
      <c r="O335" s="181">
        <v>570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0</v>
      </c>
      <c r="M336" s="181">
        <v>40</v>
      </c>
      <c r="N336" s="181">
        <v>21</v>
      </c>
      <c r="O336" s="181">
        <v>80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0</v>
      </c>
      <c r="M337" s="181">
        <v>302</v>
      </c>
      <c r="N337" s="181">
        <v>394</v>
      </c>
      <c r="O337" s="181">
        <v>353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0</v>
      </c>
      <c r="M338" s="181">
        <v>45</v>
      </c>
      <c r="N338" s="181">
        <v>31</v>
      </c>
      <c r="O338" s="181">
        <v>54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16</v>
      </c>
      <c r="N339" s="181">
        <v>11</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1</v>
      </c>
      <c r="N340" s="181">
        <v>17</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0</v>
      </c>
      <c r="M342" s="181">
        <v>48</v>
      </c>
      <c r="N342" s="181">
        <v>27</v>
      </c>
      <c r="O342" s="181">
        <v>43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37</v>
      </c>
      <c r="N343" s="181">
        <v>19</v>
      </c>
      <c r="O343" s="181">
        <v>30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0</v>
      </c>
      <c r="M352" s="181">
        <v>449</v>
      </c>
      <c r="N352" s="229">
        <v>499</v>
      </c>
      <c r="O352" s="229">
        <v>490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447</v>
      </c>
      <c r="N353" s="229">
        <v>495</v>
      </c>
      <c r="O353" s="229">
        <v>479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v>
      </c>
      <c r="O354" s="229">
        <v>10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364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565</v>
      </c>
      <c r="M394" s="185">
        <v>520</v>
      </c>
      <c r="N394" s="185">
        <v>811</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178</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283</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88</v>
      </c>
      <c r="M471" s="185">
        <v>97</v>
      </c>
      <c r="N471" s="185">
        <v>18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127</v>
      </c>
      <c r="M479" s="185">
        <v>105</v>
      </c>
      <c r="N479" s="234">
        <v>97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2</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7</v>
      </c>
      <c r="M487" s="185">
        <v>3</v>
      </c>
      <c r="N487" s="234">
        <v>68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34</v>
      </c>
      <c r="M488" s="185">
        <v>6</v>
      </c>
      <c r="N488" s="234">
        <v>19</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28</v>
      </c>
      <c r="M516" s="185">
        <v>16</v>
      </c>
      <c r="N516" s="234">
        <v>6</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6</v>
      </c>
      <c r="M519" s="185">
        <v>28</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31</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3</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2</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39</v>
      </c>
      <c r="M575" s="192" t="s">
        <v>606</v>
      </c>
      <c r="N575" s="192" t="s">
        <v>606</v>
      </c>
      <c r="O575" s="192" t="s">
        <v>606</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22.7</v>
      </c>
      <c r="N577" s="186">
        <v>29.1</v>
      </c>
      <c r="O577" s="186">
        <v>34.3</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8.7</v>
      </c>
      <c r="N578" s="186">
        <v>14.2</v>
      </c>
      <c r="O578" s="186">
        <v>15.9</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7.2</v>
      </c>
      <c r="N579" s="186">
        <v>11</v>
      </c>
      <c r="O579" s="186">
        <v>13.9</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4</v>
      </c>
      <c r="N580" s="186">
        <v>7.4</v>
      </c>
      <c r="O580" s="186">
        <v>9.2</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1</v>
      </c>
      <c r="N581" s="186">
        <v>0.5</v>
      </c>
      <c r="O581" s="186">
        <v>3.8</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8.8</v>
      </c>
      <c r="N582" s="186">
        <v>12.5</v>
      </c>
      <c r="O582" s="186">
        <v>17.4</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23.4</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4.6</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0.5</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31</v>
      </c>
      <c r="M605" s="185">
        <v>22</v>
      </c>
      <c r="N605" s="234">
        <v>36</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85</v>
      </c>
      <c r="M607" s="185">
        <v>41</v>
      </c>
      <c r="N607" s="234">
        <v>207</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2</v>
      </c>
      <c r="M608" s="234">
        <v>2</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4</v>
      </c>
      <c r="M609" s="234">
        <v>0</v>
      </c>
      <c r="N609" s="234">
        <v>9</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4</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1</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6</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1</v>
      </c>
      <c r="M613" s="234">
        <v>0</v>
      </c>
      <c r="N613" s="234">
        <v>3</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738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880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267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654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v>
      </c>
      <c r="M620" s="185">
        <v>0</v>
      </c>
      <c r="N620" s="234">
        <v>5</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6</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2</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239</v>
      </c>
      <c r="M637" s="185">
        <v>253</v>
      </c>
      <c r="N637" s="234">
        <v>327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7</v>
      </c>
      <c r="M641" s="185">
        <v>37</v>
      </c>
      <c r="N641" s="234">
        <v>13</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215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15</v>
      </c>
      <c r="M647" s="185">
        <v>3</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67</v>
      </c>
      <c r="M648" s="185">
        <v>40</v>
      </c>
      <c r="N648" s="234">
        <v>95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7</v>
      </c>
      <c r="N658" s="234">
        <v>16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182</v>
      </c>
      <c r="M659" s="185">
        <v>153</v>
      </c>
      <c r="N659" s="234">
        <v>480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157</v>
      </c>
      <c r="M660" s="185">
        <v>122</v>
      </c>
      <c r="N660" s="234">
        <v>283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48</v>
      </c>
      <c r="M662" s="185">
        <v>12</v>
      </c>
      <c r="N662" s="234">
        <v>26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6</v>
      </c>
      <c r="M663" s="185">
        <v>1</v>
      </c>
      <c r="N663" s="234">
        <v>33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93</v>
      </c>
      <c r="M664" s="185">
        <v>91</v>
      </c>
      <c r="N664" s="234">
        <v>39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2</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463</v>
      </c>
      <c r="M673" s="185">
        <v>300</v>
      </c>
      <c r="N673" s="234">
        <v>473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31</v>
      </c>
      <c r="M674" s="185">
        <v>16</v>
      </c>
      <c r="N674" s="234">
        <v>224</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19</v>
      </c>
      <c r="M675" s="185">
        <v>10</v>
      </c>
      <c r="N675" s="234">
        <v>11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31</v>
      </c>
      <c r="M676" s="185">
        <v>0</v>
      </c>
      <c r="N676" s="234">
        <v>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256</v>
      </c>
      <c r="M677" s="185">
        <v>174</v>
      </c>
      <c r="N677" s="234">
        <v>96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152</v>
      </c>
      <c r="M678" s="185">
        <v>110</v>
      </c>
      <c r="N678" s="234">
        <v>151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150</v>
      </c>
      <c r="M683" s="185">
        <v>130</v>
      </c>
      <c r="N683" s="234">
        <v>322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8</v>
      </c>
      <c r="M686" s="185">
        <v>7</v>
      </c>
      <c r="N686" s="234">
        <v>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0</v>
      </c>
      <c r="M697" s="279">
        <v>449</v>
      </c>
      <c r="N697" s="280">
        <v>499</v>
      </c>
      <c r="O697" s="280">
        <v>490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